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<sst xmlns="http://schemas.openxmlformats.org/spreadsheetml/2006/main" count="36" uniqueCount="35">
  <si>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</si>
  <si>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</si>
  <si>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</si>
  <si>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</si>
  <si>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</si>
  <si>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</si>
  <si>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</si>
  <si>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</si>
  <si>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</si>
  <si>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</si>
  <si>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</si>
  <si>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</si>
  <si>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</si>
  <si>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</si>
  <si>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</si>
  <si>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</si>
  <si>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</si>
  <si>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</si>
  <si>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</si>
  <si>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МКОУ "Форносовская ООШ"</t>
  </si>
  <si>
    <t>к/к</t>
  </si>
  <si>
    <t>Хлеб ржано-пшеничный</t>
  </si>
  <si>
    <t>фрукты</t>
  </si>
  <si>
    <t>Фрукты сезонные</t>
  </si>
  <si>
    <t>напиток</t>
  </si>
  <si>
    <t>Учащиеся 7-11 лет</t>
  </si>
  <si>
    <t>Среда</t>
  </si>
  <si>
    <t>200/5</t>
  </si>
  <si>
    <t>Сердце тушеное в соусе</t>
  </si>
  <si>
    <t>50/50</t>
  </si>
  <si>
    <t>Сыр(порциями)</t>
  </si>
  <si>
    <t>Компот из свежих яблок с витамином С</t>
  </si>
  <si>
    <t>Салат из квашеной капусты</t>
  </si>
  <si>
    <t>Рассольник Ленинградский со сметаной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</si>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</sst>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5" zoomScale="140" zoomScaleNormal="140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19</v>
      </c>
      <c r="C1" s="58"/>
      <c r="D1" s="59"/>
      <c r="E1" t="s">
        <v>16</v>
      </c>
      <c r="F1" s="13" t="s">
        <v>25</v>
      </c>
      <c r="I1" t="s">
        <v>1</v>
      </c>
      <c r="J1" s="12" t="s">
        <v>26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/>
      <c r="B4" s="3"/>
      <c r="C4" s="21"/>
      <c r="D4" s="31"/>
      <c r="E4" s="25"/>
      <c r="F4" s="14"/>
      <c r="G4" s="25"/>
      <c r="H4" s="25"/>
      <c r="I4" s="25"/>
      <c r="J4" s="28"/>
    </row>
    <row r="5" spans="1:10" x14ac:dyDescent="0.25">
      <c r="A5" s="4"/>
      <c r="B5" s="1"/>
      <c r="C5" s="24"/>
      <c r="D5" s="17"/>
      <c r="E5" s="26"/>
      <c r="F5" s="15"/>
      <c r="G5" s="26"/>
      <c r="H5" s="26"/>
      <c r="I5" s="26"/>
      <c r="J5" s="29"/>
    </row>
    <row r="6" spans="1:10" x14ac:dyDescent="0.25">
      <c r="A6" s="4"/>
      <c r="B6" s="1"/>
      <c r="C6" s="22"/>
      <c r="D6" s="17"/>
      <c r="E6" s="26"/>
      <c r="F6" s="15"/>
      <c r="G6" s="26"/>
      <c r="H6" s="26"/>
      <c r="I6" s="26"/>
      <c r="J6" s="29"/>
    </row>
    <row r="7" spans="1:10" x14ac:dyDescent="0.25">
      <c r="A7" s="4"/>
      <c r="B7" s="19"/>
      <c r="C7" s="22"/>
      <c r="D7" s="17"/>
      <c r="E7" s="26"/>
      <c r="F7" s="15"/>
      <c r="G7" s="26"/>
      <c r="H7" s="26"/>
      <c r="I7" s="26"/>
      <c r="J7" s="29"/>
    </row>
    <row r="8" spans="1:10" x14ac:dyDescent="0.25">
      <c r="A8" s="33"/>
      <c r="B8" s="19"/>
      <c r="C8" s="22"/>
      <c r="D8" s="17"/>
      <c r="E8" s="26"/>
      <c r="F8" s="15"/>
      <c r="G8" s="26"/>
      <c r="H8" s="26"/>
      <c r="I8" s="26"/>
      <c r="J8" s="29"/>
    </row>
    <row r="9" spans="1:10" ht="15.75" thickBot="1" x14ac:dyDescent="0.3">
      <c r="A9" s="20"/>
      <c r="B9" s="32"/>
      <c r="C9" s="23"/>
      <c r="D9" s="18"/>
      <c r="E9" s="27"/>
      <c r="F9" s="16"/>
      <c r="G9" s="27"/>
      <c r="H9" s="27"/>
      <c r="I9" s="27"/>
      <c r="J9" s="30"/>
    </row>
    <row r="10" spans="1:10" x14ac:dyDescent="0.25">
      <c r="A10" s="2" t="s">
        <v>10</v>
      </c>
      <c r="B10" s="34" t="s">
        <v>11</v>
      </c>
      <c r="C10" s="35">
        <v>40</v>
      </c>
      <c r="D10" s="36" t="s">
        <v>32</v>
      </c>
      <c r="E10" s="37">
        <v>60</v>
      </c>
      <c r="F10" s="38">
        <v>10.6</v>
      </c>
      <c r="G10" s="37">
        <v>56.24</v>
      </c>
      <c r="H10" s="37">
        <v>1.4</v>
      </c>
      <c r="I10" s="37">
        <v>3.1</v>
      </c>
      <c r="J10" s="39">
        <v>5.7</v>
      </c>
    </row>
    <row r="11" spans="1:10" x14ac:dyDescent="0.25">
      <c r="A11" s="4"/>
      <c r="B11" s="40" t="s">
        <v>12</v>
      </c>
      <c r="C11" s="41">
        <v>91</v>
      </c>
      <c r="D11" s="42" t="s">
        <v>33</v>
      </c>
      <c r="E11" s="43" t="s">
        <v>27</v>
      </c>
      <c r="F11" s="44">
        <v>18.260000000000002</v>
      </c>
      <c r="G11" s="45">
        <v>114.75</v>
      </c>
      <c r="H11" s="43">
        <v>5.3</v>
      </c>
      <c r="I11" s="43">
        <v>4.4000000000000004</v>
      </c>
      <c r="J11" s="43">
        <v>13.6</v>
      </c>
    </row>
    <row r="12" spans="1:10" x14ac:dyDescent="0.25">
      <c r="A12" s="4"/>
      <c r="B12" s="40" t="s">
        <v>13</v>
      </c>
      <c r="C12" s="41">
        <v>260</v>
      </c>
      <c r="D12" s="42" t="s">
        <v>28</v>
      </c>
      <c r="E12" s="43" t="s">
        <v>29</v>
      </c>
      <c r="F12" s="44">
        <v>26.07</v>
      </c>
      <c r="G12" s="43">
        <v>302</v>
      </c>
      <c r="H12" s="43">
        <v>26</v>
      </c>
      <c r="I12" s="43">
        <v>15.4</v>
      </c>
      <c r="J12" s="46">
        <v>12.4</v>
      </c>
    </row>
    <row r="13" spans="1:10" x14ac:dyDescent="0.25">
      <c r="A13" s="4"/>
      <c r="B13" s="40" t="s">
        <v>14</v>
      </c>
      <c r="C13" s="41">
        <v>331</v>
      </c>
      <c r="D13" s="42" t="s">
        <v>34</v>
      </c>
      <c r="E13" s="43">
        <v>150</v>
      </c>
      <c r="F13" s="44">
        <v>14.29</v>
      </c>
      <c r="G13" s="43">
        <v>209.61</v>
      </c>
      <c r="H13" s="43">
        <v>5.6</v>
      </c>
      <c r="I13" s="43">
        <v>4.8</v>
      </c>
      <c r="J13" s="46">
        <v>36</v>
      </c>
    </row>
    <row r="14" spans="1:10" x14ac:dyDescent="0.25">
      <c r="A14" s="4"/>
      <c r="B14" s="47"/>
      <c r="C14" s="41">
        <v>14</v>
      </c>
      <c r="D14" s="42" t="s">
        <v>30</v>
      </c>
      <c r="E14" s="43">
        <v>15</v>
      </c>
      <c r="F14" s="44">
        <v>9.7200000000000006</v>
      </c>
      <c r="G14" s="48">
        <v>72.66</v>
      </c>
      <c r="H14" s="43">
        <v>3.45</v>
      </c>
      <c r="I14" s="43">
        <v>4.45</v>
      </c>
      <c r="J14" s="43">
        <v>0.4</v>
      </c>
    </row>
    <row r="15" spans="1:10" x14ac:dyDescent="0.25">
      <c r="A15" s="4"/>
      <c r="B15" s="40" t="s">
        <v>22</v>
      </c>
      <c r="C15" s="41" t="s">
        <v>20</v>
      </c>
      <c r="D15" s="42" t="s">
        <v>23</v>
      </c>
      <c r="E15" s="43">
        <v>100</v>
      </c>
      <c r="F15" s="44">
        <v>15.94</v>
      </c>
      <c r="G15" s="43">
        <v>43</v>
      </c>
      <c r="H15" s="43">
        <v>0.9</v>
      </c>
      <c r="I15" s="43">
        <v>0.2</v>
      </c>
      <c r="J15" s="46">
        <v>8.1</v>
      </c>
    </row>
    <row r="16" spans="1:10" x14ac:dyDescent="0.25">
      <c r="A16" s="4"/>
      <c r="B16" s="40" t="s">
        <v>24</v>
      </c>
      <c r="C16" s="41">
        <v>394</v>
      </c>
      <c r="D16" s="42" t="s">
        <v>31</v>
      </c>
      <c r="E16" s="43">
        <v>200</v>
      </c>
      <c r="F16" s="44">
        <v>6.97</v>
      </c>
      <c r="G16" s="43">
        <v>115</v>
      </c>
      <c r="H16" s="43">
        <v>0.2</v>
      </c>
      <c r="I16" s="43">
        <v>0.2</v>
      </c>
      <c r="J16" s="46">
        <v>27.9</v>
      </c>
    </row>
    <row r="17" spans="1:10" x14ac:dyDescent="0.25">
      <c r="A17" s="4"/>
      <c r="B17" s="40" t="s">
        <v>15</v>
      </c>
      <c r="C17" s="49" t="s">
        <v>20</v>
      </c>
      <c r="D17" s="42" t="s">
        <v>21</v>
      </c>
      <c r="E17" s="43">
        <v>40</v>
      </c>
      <c r="F17" s="44">
        <v>6.15</v>
      </c>
      <c r="G17" s="50">
        <v>78.239999999999995</v>
      </c>
      <c r="H17" s="51">
        <v>2.6</v>
      </c>
      <c r="I17" s="51">
        <v>0.5</v>
      </c>
      <c r="J17" s="52">
        <v>15.8</v>
      </c>
    </row>
    <row r="18" spans="1:10" x14ac:dyDescent="0.25">
      <c r="A18" s="4"/>
      <c r="B18" s="53"/>
      <c r="C18" s="53"/>
      <c r="D18" s="54"/>
      <c r="E18" s="55"/>
      <c r="F18" s="50">
        <f>SUM(F10:F17)</f>
        <v>108</v>
      </c>
      <c r="G18" s="50">
        <f>SUM(G10:G17)</f>
        <v>991.5</v>
      </c>
      <c r="H18" s="50">
        <f>SUM(H10:H17)</f>
        <v>45.45000000000001</v>
      </c>
      <c r="I18" s="50">
        <f>SUM(I10:I17)</f>
        <v>33.050000000000004</v>
      </c>
      <c r="J18" s="56">
        <f>SUM(J10:J17)</f>
        <v>119.89999999999999</v>
      </c>
    </row>
    <row r="19" spans="1:10" ht="15.75" thickBot="1" x14ac:dyDescent="0.3">
      <c r="A19" s="5"/>
      <c r="B19" s="6"/>
      <c r="C19" s="6"/>
      <c r="D19" s="18"/>
      <c r="E19" s="10"/>
      <c r="F19" s="16"/>
      <c r="G19" s="10"/>
      <c r="H19" s="10"/>
      <c r="I19" s="10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2022-02-07T06:48:34Z</cp:lastPrinted>
  <dcterms:created xsi:type="dcterms:W3CDTF">2015-06-05T18:19:34Z</dcterms:created>
  <dcterms:modified xsi:type="dcterms:W3CDTF">2022-03-18T10:10:57Z</dcterms:modified>
</cp:coreProperties>
</file>